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50" windowHeight="11370" tabRatio="783" activeTab="4"/>
  </bookViews>
  <sheets>
    <sheet name="Resource utilis. RP - Annex 1 " sheetId="1" r:id="rId1"/>
    <sheet name="Resource utilisation-Annex 2" sheetId="2" r:id="rId2"/>
    <sheet name="Timesheet for Personell Annex 3" sheetId="3" r:id="rId3"/>
    <sheet name="Salary calculation Annex 4 " sheetId="4" r:id="rId4"/>
    <sheet name="Man-days Annex 5" sheetId="5" r:id="rId5"/>
  </sheets>
  <definedNames>
    <definedName name="_xlnm.Print_Area" localSheetId="1">'Resource utilisation-Annex 2'!$B$2:$H$37</definedName>
  </definedNames>
  <calcPr fullCalcOnLoad="1"/>
</workbook>
</file>

<file path=xl/sharedStrings.xml><?xml version="1.0" encoding="utf-8"?>
<sst xmlns="http://schemas.openxmlformats.org/spreadsheetml/2006/main" count="150" uniqueCount="104">
  <si>
    <t>Total</t>
  </si>
  <si>
    <t>Personnel costs</t>
  </si>
  <si>
    <t>Travel costs</t>
  </si>
  <si>
    <t>Supporting consulting and expertise</t>
  </si>
  <si>
    <t>Durables</t>
  </si>
  <si>
    <t>Other costs</t>
  </si>
  <si>
    <t>Consumables</t>
  </si>
  <si>
    <t xml:space="preserve">Project Title: </t>
  </si>
  <si>
    <t>1st reporting period</t>
  </si>
  <si>
    <t>2nd reporting period</t>
  </si>
  <si>
    <t>3rd reporting period</t>
  </si>
  <si>
    <t>4th reporting period</t>
  </si>
  <si>
    <t>A. Durables</t>
  </si>
  <si>
    <t>C. Other costs</t>
  </si>
  <si>
    <t>D. Personnel costs</t>
  </si>
  <si>
    <t xml:space="preserve">F. Supporting consulting and expertise </t>
  </si>
  <si>
    <t>G. Overhead costs</t>
  </si>
  <si>
    <t>Total Planned 2nd year</t>
  </si>
  <si>
    <t>Annex 2 - Resource utilization during overall implementation period</t>
  </si>
  <si>
    <t xml:space="preserve">Name of Researcher: </t>
  </si>
  <si>
    <t>Month:</t>
  </si>
  <si>
    <t xml:space="preserve">Year: </t>
  </si>
  <si>
    <t>Day</t>
  </si>
  <si>
    <t>(n/a)</t>
  </si>
  <si>
    <t>Days worked</t>
  </si>
  <si>
    <t>Place of Performance (city, country)</t>
  </si>
  <si>
    <t>Activities/Remarks</t>
  </si>
  <si>
    <t>Resources</t>
  </si>
  <si>
    <t xml:space="preserve"> type of cost </t>
  </si>
  <si>
    <t>type of cost</t>
  </si>
  <si>
    <t>name and type of cost</t>
  </si>
  <si>
    <t xml:space="preserve"> name and type of cost </t>
  </si>
  <si>
    <t>name/type of expertise</t>
  </si>
  <si>
    <t>Overhead</t>
  </si>
  <si>
    <t>Consulting and expertise</t>
  </si>
  <si>
    <t xml:space="preserve">Financial contributions from other sources  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</si>
  <si>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</si>
  <si>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</si>
  <si>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</si>
  <si>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</si>
  <si>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</si>
  <si>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>1st reporting period/ man days</t>
  </si>
  <si>
    <t>2nd reporting period/ man days</t>
  </si>
  <si>
    <t>3rd reporting period/ man days</t>
  </si>
  <si>
    <t>Total realised 1st year/ man days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</si>
  <si>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</si>
  <si>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</si>
  <si>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</si>
  <si>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</si>
  <si>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</si>
  <si>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</si>
  <si>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</si>
  <si>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Total realised 1st year</t>
  </si>
  <si>
    <t>Total realised 2nd year</t>
  </si>
  <si>
    <t>E. Travel costs</t>
  </si>
  <si>
    <t>B. Consumbles</t>
  </si>
  <si>
    <t xml:space="preserve">Position on project (according to Project Proposal): </t>
  </si>
  <si>
    <t>Hours worked</t>
  </si>
  <si>
    <t>Annex 3 - Timesheet for Personnel</t>
  </si>
  <si>
    <t>Annex 5 - Man-days report</t>
  </si>
  <si>
    <t>amount</t>
  </si>
  <si>
    <t>amount/abroad</t>
  </si>
  <si>
    <t>Total realised 2nd year/ man days</t>
  </si>
  <si>
    <t>Days spent on project in 5th  reporting month</t>
  </si>
  <si>
    <t>Days spent on project in 6th  reporting month</t>
  </si>
  <si>
    <t>3th reporting period</t>
  </si>
  <si>
    <t>_______________________</t>
  </si>
  <si>
    <t>Name of researcher</t>
  </si>
  <si>
    <t>Days spent on project in 4th reporting month</t>
  </si>
  <si>
    <t>4th reporting period/ man days</t>
  </si>
  <si>
    <t>Total planned 2nd year/ man days</t>
  </si>
  <si>
    <t>Total realised in 2 years/ man days</t>
  </si>
  <si>
    <t>Total planned 1st year/ man days</t>
  </si>
  <si>
    <t>number _____ / date ______of Financial report</t>
  </si>
  <si>
    <t>Project Title:</t>
  </si>
  <si>
    <t>Name of Institution/Company:</t>
  </si>
  <si>
    <t>Type of Program:</t>
  </si>
  <si>
    <t>Project Title /Contract number:</t>
  </si>
  <si>
    <t xml:space="preserve">Project Leader's and Co-applicant's name/contact details: </t>
  </si>
  <si>
    <t>Period from/to:</t>
  </si>
  <si>
    <t xml:space="preserve">Legal Type: </t>
  </si>
  <si>
    <t>Leading Organization name and address:</t>
  </si>
  <si>
    <t xml:space="preserve">Total planned 1st year </t>
  </si>
  <si>
    <t xml:space="preserve">Annex 4 - Salary cost calculation for reporting period </t>
  </si>
  <si>
    <t>Name of researcher:</t>
  </si>
  <si>
    <t>amount/    to Croatia</t>
  </si>
  <si>
    <t xml:space="preserve">Date, signature of Researcher </t>
  </si>
  <si>
    <t xml:space="preserve">           Date, signature of Project leader of Co-applicant </t>
  </si>
  <si>
    <t>Annex 1 - Resource utilisation in the reporting period</t>
  </si>
  <si>
    <t>Total days spent on project            in reporting period</t>
  </si>
  <si>
    <t xml:space="preserve">                   ____________________________________</t>
  </si>
  <si>
    <t xml:space="preserve">Total </t>
  </si>
  <si>
    <t xml:space="preserve">Direct research costs  </t>
  </si>
  <si>
    <r>
      <t xml:space="preserve">Please fill in only the items covered by the relevant program and as written in Financial plan of your project proposal/only funding requested from the UKF          </t>
    </r>
    <r>
      <rPr>
        <b/>
        <sz val="10"/>
        <rFont val="Tahoma"/>
        <family val="2"/>
      </rPr>
      <t xml:space="preserve">(IN €) or (IN HRK) </t>
    </r>
    <r>
      <rPr>
        <b/>
        <sz val="10"/>
        <color indexed="10"/>
        <rFont val="Tahoma"/>
        <family val="2"/>
      </rPr>
      <t>please select one option</t>
    </r>
    <r>
      <rPr>
        <sz val="10"/>
        <color indexed="10"/>
        <rFont val="Tahoma"/>
        <family val="2"/>
      </rPr>
      <t xml:space="preserve"> </t>
    </r>
  </si>
  <si>
    <r>
      <t>Please fill in only the items refering to contributions from other sources than UKF</t>
    </r>
    <r>
      <rPr>
        <b/>
        <sz val="10"/>
        <rFont val="Tahoma"/>
        <family val="2"/>
      </rPr>
      <t xml:space="preserve"> (IN €) or (IN HRK) </t>
    </r>
    <r>
      <rPr>
        <b/>
        <sz val="10"/>
        <color indexed="10"/>
        <rFont val="Tahoma"/>
        <family val="2"/>
      </rPr>
      <t>please select one option</t>
    </r>
  </si>
  <si>
    <r>
      <t xml:space="preserve">UKF Funding (IN €) or (IN HRK) </t>
    </r>
    <r>
      <rPr>
        <b/>
        <sz val="10"/>
        <color indexed="10"/>
        <rFont val="Tahoma"/>
        <family val="2"/>
      </rPr>
      <t>please select one option</t>
    </r>
  </si>
  <si>
    <r>
      <t xml:space="preserve">Funding from other sources (IN €) or (IN HRK) </t>
    </r>
    <r>
      <rPr>
        <b/>
        <sz val="10"/>
        <color indexed="10"/>
        <rFont val="Tahoma"/>
        <family val="2"/>
      </rPr>
      <t>please select one option</t>
    </r>
  </si>
  <si>
    <r>
      <t xml:space="preserve">Cost of working day            (gross amount, (IN €) or (IN HRK) </t>
    </r>
    <r>
      <rPr>
        <b/>
        <i/>
        <sz val="10"/>
        <color indexed="10"/>
        <rFont val="Tahoma"/>
        <family val="2"/>
      </rPr>
      <t>please select one option</t>
    </r>
  </si>
  <si>
    <r>
      <t xml:space="preserve">Salary cost                                      in reporting period (IN €) or (IN HRK) </t>
    </r>
    <r>
      <rPr>
        <b/>
        <i/>
        <sz val="10"/>
        <color indexed="10"/>
        <rFont val="Tahoma"/>
        <family val="2"/>
      </rPr>
      <t>please select one option</t>
    </r>
  </si>
  <si>
    <r>
      <t>Project amount</t>
    </r>
    <r>
      <rPr>
        <b/>
        <sz val="10"/>
        <color indexed="10"/>
        <rFont val="Tahoma"/>
        <family val="2"/>
      </rPr>
      <t xml:space="preserve"> (contracted amount in EUR/Matching funds)</t>
    </r>
  </si>
  <si>
    <r>
      <t xml:space="preserve">Period from/to </t>
    </r>
    <r>
      <rPr>
        <b/>
        <sz val="10"/>
        <color indexed="10"/>
        <rFont val="Tahoma"/>
        <family val="2"/>
      </rPr>
      <t>(state the reporting period)</t>
    </r>
  </si>
  <si>
    <t xml:space="preserve"> (please state the reporting period here, not the whole duration till the present date)</t>
  </si>
  <si>
    <t>state the reporting period</t>
  </si>
  <si>
    <t>Total realised in 2 years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</si>
</sst>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31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33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4" fillId="33" borderId="39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33" borderId="50" xfId="0" applyFont="1" applyFill="1" applyBorder="1" applyAlignment="1">
      <alignment horizontal="center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8" fillId="1" borderId="49" xfId="0" applyFont="1" applyFill="1" applyBorder="1" applyAlignment="1">
      <alignment vertical="top" wrapText="1"/>
    </xf>
    <xf numFmtId="0" fontId="8" fillId="1" borderId="54" xfId="0" applyFont="1" applyFill="1" applyBorder="1" applyAlignment="1">
      <alignment vertical="top" wrapText="1"/>
    </xf>
    <xf numFmtId="0" fontId="8" fillId="1" borderId="5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7" xfId="0" applyFont="1" applyBorder="1" applyAlignment="1">
      <alignment horizontal="right" vertical="top" wrapText="1"/>
    </xf>
    <xf numFmtId="0" fontId="8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46" xfId="0" applyFont="1" applyBorder="1" applyAlignment="1">
      <alignment horizontal="right" wrapText="1"/>
    </xf>
    <xf numFmtId="0" fontId="0" fillId="0" borderId="59" xfId="0" applyBorder="1" applyAlignment="1">
      <alignment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8" fillId="0" borderId="61" xfId="0" applyFont="1" applyBorder="1" applyAlignment="1">
      <alignment vertical="top" wrapText="1"/>
    </xf>
    <xf numFmtId="0" fontId="0" fillId="1" borderId="39" xfId="0" applyFill="1" applyBorder="1" applyAlignment="1">
      <alignment/>
    </xf>
    <xf numFmtId="0" fontId="8" fillId="1" borderId="39" xfId="0" applyFont="1" applyFill="1" applyBorder="1" applyAlignment="1">
      <alignment vertical="top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7" fillId="0" borderId="63" xfId="0" applyFont="1" applyBorder="1" applyAlignment="1">
      <alignment/>
    </xf>
    <xf numFmtId="0" fontId="6" fillId="33" borderId="59" xfId="0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right" wrapText="1"/>
    </xf>
    <xf numFmtId="0" fontId="5" fillId="0" borderId="65" xfId="0" applyFont="1" applyFill="1" applyBorder="1" applyAlignment="1">
      <alignment wrapText="1"/>
    </xf>
    <xf numFmtId="0" fontId="6" fillId="0" borderId="42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5" fillId="0" borderId="66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5" fillId="0" borderId="70" xfId="0" applyFont="1" applyBorder="1" applyAlignment="1">
      <alignment horizontal="right" wrapText="1"/>
    </xf>
    <xf numFmtId="0" fontId="5" fillId="0" borderId="71" xfId="0" applyFont="1" applyBorder="1" applyAlignment="1">
      <alignment horizontal="right" wrapText="1"/>
    </xf>
    <xf numFmtId="0" fontId="15" fillId="34" borderId="39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top" wrapText="1"/>
    </xf>
    <xf numFmtId="0" fontId="8" fillId="0" borderId="72" xfId="0" applyFont="1" applyBorder="1" applyAlignment="1">
      <alignment vertical="top" wrapText="1"/>
    </xf>
    <xf numFmtId="0" fontId="8" fillId="1" borderId="59" xfId="0" applyFont="1" applyFill="1" applyBorder="1" applyAlignment="1">
      <alignment horizontal="right" wrapText="1"/>
    </xf>
    <xf numFmtId="0" fontId="8" fillId="1" borderId="37" xfId="0" applyFont="1" applyFill="1" applyBorder="1" applyAlignment="1">
      <alignment horizontal="right" wrapText="1"/>
    </xf>
    <xf numFmtId="0" fontId="8" fillId="1" borderId="36" xfId="0" applyFont="1" applyFill="1" applyBorder="1" applyAlignment="1">
      <alignment horizontal="right" wrapText="1"/>
    </xf>
    <xf numFmtId="0" fontId="7" fillId="34" borderId="5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7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41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7" fillId="0" borderId="49" xfId="0" applyFont="1" applyBorder="1" applyAlignment="1">
      <alignment horizontal="center" vertical="top" wrapText="1"/>
    </xf>
    <xf numFmtId="0" fontId="17" fillId="0" borderId="64" xfId="0" applyFont="1" applyBorder="1" applyAlignment="1">
      <alignment/>
    </xf>
    <xf numFmtId="0" fontId="6" fillId="33" borderId="53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7" fillId="34" borderId="75" xfId="0" applyFont="1" applyFill="1" applyBorder="1" applyAlignment="1">
      <alignment horizontal="center" vertical="top" wrapText="1"/>
    </xf>
    <xf numFmtId="0" fontId="7" fillId="34" borderId="76" xfId="0" applyFont="1" applyFill="1" applyBorder="1" applyAlignment="1">
      <alignment horizontal="center" vertical="top" wrapText="1"/>
    </xf>
    <xf numFmtId="0" fontId="8" fillId="0" borderId="77" xfId="0" applyFont="1" applyBorder="1" applyAlignment="1">
      <alignment vertical="top" wrapText="1"/>
    </xf>
    <xf numFmtId="0" fontId="7" fillId="33" borderId="59" xfId="0" applyFont="1" applyFill="1" applyBorder="1" applyAlignment="1">
      <alignment horizontal="left"/>
    </xf>
    <xf numFmtId="0" fontId="7" fillId="33" borderId="74" xfId="0" applyFont="1" applyFill="1" applyBorder="1" applyAlignment="1">
      <alignment/>
    </xf>
    <xf numFmtId="0" fontId="7" fillId="33" borderId="59" xfId="0" applyFont="1" applyFill="1" applyBorder="1" applyAlignment="1">
      <alignment/>
    </xf>
    <xf numFmtId="0" fontId="15" fillId="0" borderId="39" xfId="0" applyFont="1" applyBorder="1" applyAlignment="1">
      <alignment/>
    </xf>
    <xf numFmtId="0" fontId="13" fillId="33" borderId="39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/>
    </xf>
    <xf numFmtId="0" fontId="14" fillId="33" borderId="39" xfId="0" applyFont="1" applyFill="1" applyBorder="1" applyAlignment="1">
      <alignment horizontal="center" vertical="center" wrapText="1" readingOrder="1"/>
    </xf>
    <xf numFmtId="0" fontId="13" fillId="33" borderId="39" xfId="0" applyFont="1" applyFill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/>
    </xf>
    <xf numFmtId="0" fontId="58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7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16" fillId="1" borderId="74" xfId="0" applyFont="1" applyFill="1" applyBorder="1" applyAlignment="1">
      <alignment horizontal="right" wrapText="1"/>
    </xf>
    <xf numFmtId="0" fontId="16" fillId="1" borderId="59" xfId="0" applyFont="1" applyFill="1" applyBorder="1" applyAlignment="1">
      <alignment horizontal="right" wrapText="1"/>
    </xf>
    <xf numFmtId="0" fontId="0" fillId="0" borderId="3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1" borderId="74" xfId="0" applyFont="1" applyFill="1" applyBorder="1" applyAlignment="1">
      <alignment horizontal="right" wrapText="1"/>
    </xf>
    <xf numFmtId="0" fontId="8" fillId="1" borderId="59" xfId="0" applyFont="1" applyFill="1" applyBorder="1" applyAlignment="1">
      <alignment horizontal="right" wrapText="1"/>
    </xf>
    <xf numFmtId="0" fontId="16" fillId="1" borderId="74" xfId="0" applyFont="1" applyFill="1" applyBorder="1" applyAlignment="1">
      <alignment/>
    </xf>
    <xf numFmtId="0" fontId="16" fillId="1" borderId="59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9" fillId="35" borderId="74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/>
    </xf>
    <xf numFmtId="0" fontId="12" fillId="35" borderId="59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wrapText="1"/>
    </xf>
    <xf numFmtId="0" fontId="5" fillId="0" borderId="37" xfId="0" applyFont="1" applyBorder="1" applyAlignment="1">
      <alignment horizontal="left"/>
    </xf>
    <xf numFmtId="0" fontId="8" fillId="1" borderId="79" xfId="0" applyFont="1" applyFill="1" applyBorder="1" applyAlignment="1">
      <alignment horizontal="right" wrapText="1"/>
    </xf>
    <xf numFmtId="0" fontId="8" fillId="1" borderId="80" xfId="0" applyFont="1" applyFill="1" applyBorder="1" applyAlignment="1">
      <alignment horizontal="right" wrapText="1"/>
    </xf>
    <xf numFmtId="0" fontId="7" fillId="33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7" fillId="33" borderId="39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49" xfId="0" applyFont="1" applyBorder="1" applyAlignment="1">
      <alignment horizontal="justify" wrapText="1"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8" fillId="1" borderId="74" xfId="0" applyFont="1" applyFill="1" applyBorder="1" applyAlignment="1">
      <alignment wrapText="1"/>
    </xf>
    <xf numFmtId="0" fontId="8" fillId="1" borderId="59" xfId="0" applyFont="1" applyFill="1" applyBorder="1" applyAlignment="1">
      <alignment wrapText="1"/>
    </xf>
    <xf numFmtId="0" fontId="14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1" borderId="37" xfId="0" applyFill="1" applyBorder="1" applyAlignment="1">
      <alignment wrapText="1"/>
    </xf>
    <xf numFmtId="0" fontId="0" fillId="1" borderId="59" xfId="0" applyFill="1" applyBorder="1" applyAlignment="1">
      <alignment wrapText="1"/>
    </xf>
    <xf numFmtId="0" fontId="16" fillId="1" borderId="37" xfId="0" applyFont="1" applyFill="1" applyBorder="1" applyAlignment="1">
      <alignment horizontal="right" wrapText="1"/>
    </xf>
    <xf numFmtId="0" fontId="0" fillId="1" borderId="59" xfId="0" applyFill="1" applyBorder="1" applyAlignment="1">
      <alignment horizontal="right" wrapText="1"/>
    </xf>
    <xf numFmtId="0" fontId="0" fillId="0" borderId="37" xfId="0" applyBorder="1" applyAlignment="1">
      <alignment wrapText="1"/>
    </xf>
    <xf numFmtId="0" fontId="0" fillId="0" borderId="59" xfId="0" applyBorder="1" applyAlignment="1">
      <alignment wrapText="1"/>
    </xf>
    <xf numFmtId="0" fontId="5" fillId="0" borderId="42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10" fillId="0" borderId="81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1" fillId="0" borderId="60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82" xfId="0" applyFont="1" applyFill="1" applyBorder="1" applyAlignment="1">
      <alignment horizontal="center" vertical="top" wrapText="1"/>
    </xf>
    <xf numFmtId="0" fontId="10" fillId="0" borderId="83" xfId="0" applyFont="1" applyBorder="1" applyAlignment="1">
      <alignment horizontal="left" vertical="top" wrapText="1"/>
    </xf>
    <xf numFmtId="0" fontId="10" fillId="0" borderId="84" xfId="0" applyFont="1" applyBorder="1" applyAlignment="1">
      <alignment horizontal="left" vertical="top" wrapText="1"/>
    </xf>
    <xf numFmtId="0" fontId="10" fillId="0" borderId="85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81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11" fillId="0" borderId="86" xfId="0" applyFont="1" applyBorder="1" applyAlignment="1">
      <alignment horizontal="left" vertical="top" wrapText="1"/>
    </xf>
    <xf numFmtId="0" fontId="11" fillId="0" borderId="87" xfId="0" applyFont="1" applyBorder="1" applyAlignment="1">
      <alignment horizontal="left" vertical="top" wrapText="1"/>
    </xf>
    <xf numFmtId="0" fontId="7" fillId="33" borderId="73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7" fillId="33" borderId="60" xfId="0" applyFont="1" applyFill="1" applyBorder="1" applyAlignment="1">
      <alignment horizontal="center" vertical="top" wrapText="1"/>
    </xf>
    <xf numFmtId="0" fontId="5" fillId="33" borderId="88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59" fillId="0" borderId="74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8" fillId="0" borderId="37" xfId="0" applyFont="1" applyBorder="1" applyAlignment="1">
      <alignment wrapText="1"/>
    </xf>
    <xf numFmtId="0" fontId="58" fillId="0" borderId="59" xfId="0" applyFont="1" applyBorder="1" applyAlignment="1">
      <alignment wrapText="1"/>
    </xf>
    <xf numFmtId="0" fontId="7" fillId="33" borderId="88" xfId="0" applyFont="1" applyFill="1" applyBorder="1" applyAlignment="1">
      <alignment horizontal="center" vertical="top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35" borderId="59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59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33" borderId="8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91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right" vertical="center" wrapText="1"/>
    </xf>
    <xf numFmtId="0" fontId="6" fillId="34" borderId="59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7" fillId="0" borderId="74" xfId="0" applyFont="1" applyFill="1" applyBorder="1" applyAlignment="1">
      <alignment wrapText="1"/>
    </xf>
    <xf numFmtId="0" fontId="7" fillId="33" borderId="74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97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74" xfId="0" applyFont="1" applyFill="1" applyBorder="1" applyAlignment="1">
      <alignment horizontal="right" vertical="center" wrapText="1"/>
    </xf>
    <xf numFmtId="0" fontId="6" fillId="33" borderId="59" xfId="0" applyFont="1" applyFill="1" applyBorder="1" applyAlignment="1">
      <alignment horizontal="right" vertical="center" wrapText="1"/>
    </xf>
    <xf numFmtId="0" fontId="10" fillId="0" borderId="74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20" fillId="33" borderId="7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59" xfId="0" applyBorder="1" applyAlignment="1">
      <alignment/>
    </xf>
    <xf numFmtId="0" fontId="7" fillId="33" borderId="74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74" xfId="0" applyFont="1" applyBorder="1" applyAlignment="1">
      <alignment horizontal="right" vertical="top" wrapText="1"/>
    </xf>
    <xf numFmtId="0" fontId="11" fillId="0" borderId="59" xfId="0" applyFont="1" applyBorder="1" applyAlignment="1">
      <alignment horizontal="right" vertical="top" wrapText="1"/>
    </xf>
    <xf numFmtId="0" fontId="10" fillId="0" borderId="74" xfId="0" applyFont="1" applyBorder="1" applyAlignment="1">
      <alignment vertical="top" wrapText="1"/>
    </xf>
    <xf numFmtId="0" fontId="10" fillId="0" borderId="59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AO27"/>
  <sheetViews>
    <sheetView zoomScalePageLayoutView="0" workbookViewId="0" topLeftCell="A16">
      <selection activeCell="W38" sqref="W38"/>
    </sheetView>
  </sheetViews>
  <sheetFormatPr defaultColWidth="7.7109375" defaultRowHeight="12.75"/>
  <cols>
    <col min="1" max="1" width="0.9921875" style="0" customWidth="1"/>
    <col min="2" max="2" width="12.421875" style="0" customWidth="1"/>
    <col min="3" max="4" width="7.7109375" style="0" customWidth="1"/>
    <col min="5" max="5" width="7.57421875" style="0" customWidth="1"/>
    <col min="6" max="6" width="6.8515625" style="0" customWidth="1"/>
    <col min="7" max="7" width="8.140625" style="0" customWidth="1"/>
    <col min="8" max="8" width="10.00390625" style="0" customWidth="1"/>
    <col min="9" max="9" width="8.00390625" style="0" customWidth="1"/>
    <col min="10" max="10" width="11.8515625" style="0" customWidth="1"/>
    <col min="11" max="11" width="9.8515625" style="0" customWidth="1"/>
    <col min="12" max="12" width="7.28125" style="0" customWidth="1"/>
    <col min="13" max="13" width="10.28125" style="0" customWidth="1"/>
    <col min="14" max="14" width="8.00390625" style="0" customWidth="1"/>
    <col min="15" max="15" width="0.13671875" style="0" hidden="1" customWidth="1"/>
    <col min="16" max="16" width="9.140625" style="0" customWidth="1"/>
    <col min="17" max="17" width="7.7109375" style="0" hidden="1" customWidth="1"/>
    <col min="18" max="18" width="7.140625" style="0" hidden="1" customWidth="1"/>
    <col min="19" max="19" width="6.140625" style="0" customWidth="1"/>
    <col min="20" max="20" width="2.00390625" style="0" customWidth="1"/>
  </cols>
  <sheetData>
    <row r="1" ht="6" customHeight="1" thickBot="1"/>
    <row r="2" spans="2:20" s="1" customFormat="1" ht="17.25" customHeight="1" thickBot="1">
      <c r="B2" s="181" t="s">
        <v>88</v>
      </c>
      <c r="C2" s="182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</row>
    <row r="3" spans="2:20" s="1" customFormat="1" ht="18.75" customHeight="1" thickBot="1">
      <c r="B3" s="185" t="s">
        <v>73</v>
      </c>
      <c r="C3" s="186"/>
      <c r="D3" s="186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</row>
    <row r="4" spans="2:20" ht="15.75" customHeight="1" thickBot="1">
      <c r="B4" s="162" t="s">
        <v>76</v>
      </c>
      <c r="C4" s="163"/>
      <c r="D4" s="163"/>
      <c r="E4" s="163"/>
      <c r="F4" s="163"/>
      <c r="G4" s="163"/>
      <c r="H4" s="164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2:20" ht="15.75" customHeight="1" thickBot="1">
      <c r="B5" s="162" t="s">
        <v>77</v>
      </c>
      <c r="C5" s="163"/>
      <c r="D5" s="163"/>
      <c r="E5" s="163"/>
      <c r="F5" s="163"/>
      <c r="G5" s="163"/>
      <c r="H5" s="164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</row>
    <row r="6" spans="2:20" ht="15.75" customHeight="1" thickBot="1">
      <c r="B6" s="159" t="s">
        <v>78</v>
      </c>
      <c r="C6" s="160"/>
      <c r="D6" s="160"/>
      <c r="E6" s="160"/>
      <c r="F6" s="160"/>
      <c r="G6" s="160"/>
      <c r="H6" s="161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2:20" ht="15.75" customHeight="1" thickBot="1">
      <c r="B7" s="162" t="s">
        <v>81</v>
      </c>
      <c r="C7" s="163"/>
      <c r="D7" s="163"/>
      <c r="E7" s="163"/>
      <c r="F7" s="163"/>
      <c r="G7" s="163"/>
      <c r="H7" s="16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</row>
    <row r="8" spans="2:20" ht="15.75" customHeight="1" thickBot="1">
      <c r="B8" s="162" t="s">
        <v>80</v>
      </c>
      <c r="C8" s="163"/>
      <c r="D8" s="163"/>
      <c r="E8" s="163"/>
      <c r="F8" s="163"/>
      <c r="G8" s="163"/>
      <c r="H8" s="164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</row>
    <row r="9" spans="1:20" ht="15.75" customHeight="1" thickBot="1">
      <c r="A9" s="48"/>
      <c r="B9" s="159" t="s">
        <v>99</v>
      </c>
      <c r="C9" s="167"/>
      <c r="D9" s="167"/>
      <c r="E9" s="167"/>
      <c r="F9" s="167"/>
      <c r="G9" s="167"/>
      <c r="H9" s="168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</row>
    <row r="10" spans="1:20" ht="15.75" customHeight="1" thickBot="1">
      <c r="A10" s="48"/>
      <c r="B10" s="162" t="s">
        <v>100</v>
      </c>
      <c r="C10" s="163"/>
      <c r="D10" s="163"/>
      <c r="E10" s="163"/>
      <c r="F10" s="163"/>
      <c r="G10" s="163"/>
      <c r="H10" s="16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7"/>
    </row>
    <row r="11" spans="2:20" ht="27.75" customHeight="1" thickBot="1">
      <c r="B11" s="190" t="s">
        <v>93</v>
      </c>
      <c r="C11" s="190"/>
      <c r="D11" s="190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2:41" ht="25.5" customHeight="1" thickBot="1">
      <c r="B12" s="175" t="s">
        <v>92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43"/>
      <c r="P12" s="144" t="s">
        <v>33</v>
      </c>
      <c r="Q12" s="145"/>
      <c r="R12" s="145"/>
      <c r="S12" s="189" t="s">
        <v>91</v>
      </c>
      <c r="T12" s="18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20" ht="26.25" customHeight="1" thickBot="1">
      <c r="B13" s="196" t="s">
        <v>4</v>
      </c>
      <c r="C13" s="196"/>
      <c r="D13" s="196" t="s">
        <v>6</v>
      </c>
      <c r="E13" s="196"/>
      <c r="F13" s="194" t="s">
        <v>5</v>
      </c>
      <c r="G13" s="195"/>
      <c r="H13" s="196" t="s">
        <v>1</v>
      </c>
      <c r="I13" s="197"/>
      <c r="J13" s="196" t="s">
        <v>2</v>
      </c>
      <c r="K13" s="196"/>
      <c r="L13" s="196"/>
      <c r="M13" s="203" t="s">
        <v>34</v>
      </c>
      <c r="N13" s="204"/>
      <c r="O13" s="204"/>
      <c r="P13" s="177" t="s">
        <v>60</v>
      </c>
      <c r="Q13" s="198" t="s">
        <v>3</v>
      </c>
      <c r="R13" s="198"/>
      <c r="S13" s="178" t="s">
        <v>60</v>
      </c>
      <c r="T13" s="178"/>
    </row>
    <row r="14" spans="2:20" ht="48.75" customHeight="1" thickBot="1">
      <c r="B14" s="41" t="s">
        <v>28</v>
      </c>
      <c r="C14" s="41" t="s">
        <v>60</v>
      </c>
      <c r="D14" s="41" t="s">
        <v>29</v>
      </c>
      <c r="E14" s="41" t="s">
        <v>60</v>
      </c>
      <c r="F14" s="41" t="s">
        <v>28</v>
      </c>
      <c r="G14" s="41" t="s">
        <v>60</v>
      </c>
      <c r="H14" s="41" t="s">
        <v>30</v>
      </c>
      <c r="I14" s="41" t="s">
        <v>60</v>
      </c>
      <c r="J14" s="46" t="s">
        <v>31</v>
      </c>
      <c r="K14" s="46" t="s">
        <v>85</v>
      </c>
      <c r="L14" s="47" t="s">
        <v>61</v>
      </c>
      <c r="M14" s="146" t="s">
        <v>32</v>
      </c>
      <c r="N14" s="46" t="s">
        <v>60</v>
      </c>
      <c r="O14" s="147"/>
      <c r="P14" s="177"/>
      <c r="Q14" s="198"/>
      <c r="R14" s="198"/>
      <c r="S14" s="178"/>
      <c r="T14" s="178"/>
    </row>
    <row r="15" spans="2:21" ht="12.75">
      <c r="B15" s="49"/>
      <c r="C15" s="42"/>
      <c r="D15" s="106"/>
      <c r="E15" s="110"/>
      <c r="F15" s="21"/>
      <c r="G15" s="16"/>
      <c r="H15" s="105"/>
      <c r="I15" s="110"/>
      <c r="J15" s="112"/>
      <c r="K15" s="115"/>
      <c r="L15" s="16"/>
      <c r="M15" s="21"/>
      <c r="N15" s="8"/>
      <c r="O15" s="22"/>
      <c r="P15" s="21"/>
      <c r="Q15" s="23"/>
      <c r="R15" s="24"/>
      <c r="S15" s="173"/>
      <c r="T15" s="174"/>
      <c r="U15" s="3"/>
    </row>
    <row r="16" spans="2:21" ht="12.75">
      <c r="B16" s="11"/>
      <c r="C16" s="43"/>
      <c r="D16" s="107"/>
      <c r="E16" s="50"/>
      <c r="F16" s="14"/>
      <c r="G16" s="9"/>
      <c r="H16" s="64"/>
      <c r="I16" s="50"/>
      <c r="J16" s="113"/>
      <c r="K16" s="116"/>
      <c r="L16" s="9"/>
      <c r="M16" s="14"/>
      <c r="N16" s="50"/>
      <c r="O16" s="9"/>
      <c r="Q16" s="17"/>
      <c r="R16" s="19"/>
      <c r="S16" s="173"/>
      <c r="T16" s="174"/>
      <c r="U16" s="3"/>
    </row>
    <row r="17" spans="2:20" ht="12.75">
      <c r="B17" s="12"/>
      <c r="C17" s="44"/>
      <c r="D17" s="108"/>
      <c r="E17" s="50"/>
      <c r="F17" s="14"/>
      <c r="G17" s="9"/>
      <c r="H17" s="64"/>
      <c r="I17" s="50"/>
      <c r="J17" s="113"/>
      <c r="K17" s="116"/>
      <c r="L17" s="9"/>
      <c r="M17" s="14"/>
      <c r="N17" s="6"/>
      <c r="O17" s="4"/>
      <c r="P17" s="14"/>
      <c r="Q17" s="17"/>
      <c r="R17" s="19"/>
      <c r="S17" s="173"/>
      <c r="T17" s="174"/>
    </row>
    <row r="18" spans="2:20" ht="13.5" thickBot="1">
      <c r="B18" s="13"/>
      <c r="C18" s="45"/>
      <c r="D18" s="109"/>
      <c r="E18" s="111"/>
      <c r="F18" s="15"/>
      <c r="G18" s="10"/>
      <c r="H18" s="65"/>
      <c r="I18" s="111"/>
      <c r="J18" s="114"/>
      <c r="K18" s="117"/>
      <c r="L18" s="10"/>
      <c r="M18" s="15"/>
      <c r="N18" s="7"/>
      <c r="O18" s="5"/>
      <c r="P18" s="15"/>
      <c r="Q18" s="18"/>
      <c r="R18" s="20"/>
      <c r="S18" s="179"/>
      <c r="T18" s="180"/>
    </row>
    <row r="19" spans="2:20" ht="13.5" thickBot="1">
      <c r="B19" s="205">
        <f>SUM(C15:C18)</f>
        <v>0</v>
      </c>
      <c r="C19" s="206"/>
      <c r="D19" s="169">
        <f>SUM(E15:E18)</f>
        <v>0</v>
      </c>
      <c r="E19" s="170"/>
      <c r="F19" s="171">
        <f>SUM(G15:G18)</f>
        <v>0</v>
      </c>
      <c r="G19" s="172"/>
      <c r="H19" s="165">
        <f>SUM(I15:I18)</f>
        <v>0</v>
      </c>
      <c r="I19" s="166"/>
      <c r="J19" s="169">
        <f>SUM(K15:K18)</f>
        <v>0</v>
      </c>
      <c r="K19" s="166"/>
      <c r="L19" s="121">
        <f>SUM(L15:L18)</f>
        <v>0</v>
      </c>
      <c r="M19" s="169">
        <f>SUM(N15:N18)</f>
        <v>0</v>
      </c>
      <c r="N19" s="166"/>
      <c r="O19" s="122"/>
      <c r="P19" s="192">
        <f>SUM(P15:P18)</f>
        <v>0</v>
      </c>
      <c r="Q19" s="193"/>
      <c r="R19" s="121"/>
      <c r="S19" s="169">
        <f>SUM(B19:Q19)</f>
        <v>0</v>
      </c>
      <c r="T19" s="170"/>
    </row>
    <row r="20" spans="2:20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40"/>
      <c r="Q20" s="40"/>
      <c r="R20" s="40"/>
      <c r="S20" s="40"/>
      <c r="T20" s="40"/>
    </row>
    <row r="21" spans="2:21" ht="13.5" thickBot="1">
      <c r="B21" s="200" t="s">
        <v>94</v>
      </c>
      <c r="C21" s="200"/>
      <c r="D21" s="200"/>
      <c r="E21" s="201"/>
      <c r="F21" s="201"/>
      <c r="G21" s="201"/>
      <c r="H21" s="201"/>
      <c r="I21" s="201"/>
      <c r="J21" s="201"/>
      <c r="K21" s="201"/>
      <c r="L21" s="201"/>
      <c r="M21" s="199"/>
      <c r="N21" s="199"/>
      <c r="O21" s="202"/>
      <c r="P21" s="199"/>
      <c r="Q21" s="199"/>
      <c r="R21" s="199"/>
      <c r="S21" s="199"/>
      <c r="T21" s="199"/>
      <c r="U21" s="2"/>
    </row>
    <row r="22" spans="2:21" ht="42" customHeight="1" thickBot="1">
      <c r="B22" s="196" t="s">
        <v>35</v>
      </c>
      <c r="C22" s="197"/>
      <c r="D22" s="197"/>
      <c r="E22" s="197"/>
      <c r="F22" s="194" t="s">
        <v>37</v>
      </c>
      <c r="G22" s="197"/>
      <c r="H22" s="197"/>
      <c r="I22" s="197"/>
      <c r="J22" s="196" t="s">
        <v>38</v>
      </c>
      <c r="K22" s="197"/>
      <c r="L22" s="197"/>
      <c r="M22" s="148" t="s">
        <v>91</v>
      </c>
      <c r="N22" s="56"/>
      <c r="O22" s="56"/>
      <c r="P22" s="2"/>
      <c r="Q22" s="2"/>
      <c r="R22" s="2"/>
      <c r="S22" s="2"/>
      <c r="T22" s="2"/>
      <c r="U22" s="2"/>
    </row>
    <row r="23" spans="2:15" ht="34.5" thickBot="1">
      <c r="B23" s="207" t="s">
        <v>36</v>
      </c>
      <c r="C23" s="208"/>
      <c r="D23" s="41" t="s">
        <v>29</v>
      </c>
      <c r="E23" s="41" t="s">
        <v>60</v>
      </c>
      <c r="F23" s="207" t="s">
        <v>36</v>
      </c>
      <c r="G23" s="208"/>
      <c r="H23" s="41" t="s">
        <v>39</v>
      </c>
      <c r="I23" s="41" t="s">
        <v>60</v>
      </c>
      <c r="J23" s="46" t="s">
        <v>36</v>
      </c>
      <c r="K23" s="46" t="s">
        <v>40</v>
      </c>
      <c r="L23" s="47" t="s">
        <v>60</v>
      </c>
      <c r="M23" s="118" t="s">
        <v>60</v>
      </c>
      <c r="N23" s="54"/>
      <c r="O23" s="55"/>
    </row>
    <row r="24" spans="2:15" ht="16.5" customHeight="1">
      <c r="B24" s="93"/>
      <c r="C24" s="59"/>
      <c r="D24" s="59"/>
      <c r="E24" s="59"/>
      <c r="F24" s="215"/>
      <c r="G24" s="216"/>
      <c r="H24" s="64"/>
      <c r="I24" s="110"/>
      <c r="J24" s="64"/>
      <c r="K24" s="115"/>
      <c r="L24" s="9"/>
      <c r="M24" s="53"/>
      <c r="N24" s="51"/>
      <c r="O24" s="51"/>
    </row>
    <row r="25" spans="2:15" ht="16.5" customHeight="1">
      <c r="B25" s="64"/>
      <c r="C25" s="59"/>
      <c r="D25" s="59"/>
      <c r="E25" s="59"/>
      <c r="F25" s="215"/>
      <c r="G25" s="216"/>
      <c r="H25" s="64"/>
      <c r="I25" s="50"/>
      <c r="J25" s="64"/>
      <c r="K25" s="116"/>
      <c r="L25" s="9"/>
      <c r="M25" s="53"/>
      <c r="N25" s="51"/>
      <c r="O25" s="51"/>
    </row>
    <row r="26" spans="2:15" ht="16.5" customHeight="1" thickBot="1">
      <c r="B26" s="65"/>
      <c r="C26" s="60"/>
      <c r="D26" s="60"/>
      <c r="E26" s="60"/>
      <c r="F26" s="217"/>
      <c r="G26" s="218"/>
      <c r="H26" s="65"/>
      <c r="I26" s="111"/>
      <c r="J26" s="65"/>
      <c r="K26" s="117"/>
      <c r="L26" s="10"/>
      <c r="M26" s="58"/>
      <c r="N26" s="51"/>
      <c r="O26" s="51"/>
    </row>
    <row r="27" spans="2:15" ht="14.25" customHeight="1" thickBot="1">
      <c r="B27" s="169">
        <f>SUM(E24:E26)</f>
        <v>0</v>
      </c>
      <c r="C27" s="209"/>
      <c r="D27" s="209"/>
      <c r="E27" s="210"/>
      <c r="F27" s="171">
        <f>SUM(F24:G26)</f>
        <v>0</v>
      </c>
      <c r="G27" s="172"/>
      <c r="H27" s="165">
        <f>SUM(I24:I26)</f>
        <v>0</v>
      </c>
      <c r="I27" s="166"/>
      <c r="J27" s="169">
        <f>SUM(L24:L26)</f>
        <v>0</v>
      </c>
      <c r="K27" s="211"/>
      <c r="L27" s="212"/>
      <c r="M27" s="123">
        <f>SUM(B27:L27)</f>
        <v>0</v>
      </c>
      <c r="N27" s="57"/>
      <c r="O27" s="52"/>
    </row>
  </sheetData>
  <sheetProtection/>
  <mergeCells count="53">
    <mergeCell ref="F23:G23"/>
    <mergeCell ref="F24:G24"/>
    <mergeCell ref="F25:G25"/>
    <mergeCell ref="F26:G26"/>
    <mergeCell ref="B22:E22"/>
    <mergeCell ref="J22:L22"/>
    <mergeCell ref="F22:I22"/>
    <mergeCell ref="B19:C19"/>
    <mergeCell ref="B23:C23"/>
    <mergeCell ref="B27:E27"/>
    <mergeCell ref="J27:L27"/>
    <mergeCell ref="F27:G27"/>
    <mergeCell ref="H27:I27"/>
    <mergeCell ref="M19:N19"/>
    <mergeCell ref="B21:T21"/>
    <mergeCell ref="B13:C13"/>
    <mergeCell ref="D13:E13"/>
    <mergeCell ref="M13:O13"/>
    <mergeCell ref="J13:L13"/>
    <mergeCell ref="S16:T16"/>
    <mergeCell ref="S15:T15"/>
    <mergeCell ref="S12:T12"/>
    <mergeCell ref="I9:T9"/>
    <mergeCell ref="B11:T11"/>
    <mergeCell ref="S19:T19"/>
    <mergeCell ref="P19:Q19"/>
    <mergeCell ref="F13:G13"/>
    <mergeCell ref="H13:I13"/>
    <mergeCell ref="Q13:R14"/>
    <mergeCell ref="B2:T2"/>
    <mergeCell ref="B3:T3"/>
    <mergeCell ref="B4:H4"/>
    <mergeCell ref="B5:H5"/>
    <mergeCell ref="I4:T4"/>
    <mergeCell ref="I6:T6"/>
    <mergeCell ref="I5:T5"/>
    <mergeCell ref="B9:H9"/>
    <mergeCell ref="B10:H10"/>
    <mergeCell ref="D19:E19"/>
    <mergeCell ref="F19:G19"/>
    <mergeCell ref="S17:T17"/>
    <mergeCell ref="J19:K19"/>
    <mergeCell ref="B12:N12"/>
    <mergeCell ref="P13:P14"/>
    <mergeCell ref="S13:T14"/>
    <mergeCell ref="S18:T18"/>
    <mergeCell ref="I7:T7"/>
    <mergeCell ref="I8:T8"/>
    <mergeCell ref="B6:H6"/>
    <mergeCell ref="B7:H7"/>
    <mergeCell ref="B8:H8"/>
    <mergeCell ref="H19:I19"/>
    <mergeCell ref="I10:T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P37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.421875" style="0" customWidth="1"/>
    <col min="2" max="2" width="15.28125" style="0" customWidth="1"/>
    <col min="3" max="3" width="13.7109375" style="0" customWidth="1"/>
    <col min="4" max="4" width="11.421875" style="0" customWidth="1"/>
    <col min="5" max="5" width="11.8515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ht="7.5" customHeight="1" thickBot="1"/>
    <row r="2" spans="2:8" ht="15.75" thickBot="1">
      <c r="B2" s="181" t="s">
        <v>18</v>
      </c>
      <c r="C2" s="182"/>
      <c r="D2" s="182"/>
      <c r="E2" s="183"/>
      <c r="F2" s="183"/>
      <c r="G2" s="183"/>
      <c r="H2" s="214"/>
    </row>
    <row r="3" spans="2:7" ht="12" customHeight="1" thickBot="1">
      <c r="B3" s="25"/>
      <c r="C3" s="25"/>
      <c r="D3" s="25"/>
      <c r="E3" s="25"/>
      <c r="F3" s="125"/>
      <c r="G3" s="125"/>
    </row>
    <row r="4" spans="2:10" ht="20.25" customHeight="1" thickBot="1">
      <c r="B4" s="131" t="s">
        <v>7</v>
      </c>
      <c r="C4" s="245"/>
      <c r="D4" s="243"/>
      <c r="E4" s="243"/>
      <c r="F4" s="213"/>
      <c r="G4" s="213"/>
      <c r="H4" s="214"/>
      <c r="J4" s="2"/>
    </row>
    <row r="5" spans="2:9" ht="21.75" customHeight="1" thickBot="1">
      <c r="B5" s="130" t="s">
        <v>79</v>
      </c>
      <c r="C5" s="246" t="s">
        <v>101</v>
      </c>
      <c r="D5" s="247"/>
      <c r="E5" s="247"/>
      <c r="F5" s="248"/>
      <c r="G5" s="248"/>
      <c r="H5" s="249"/>
      <c r="I5" s="2"/>
    </row>
    <row r="6" spans="2:8" ht="24" customHeight="1" thickBot="1">
      <c r="B6" s="223" t="s">
        <v>95</v>
      </c>
      <c r="C6" s="242"/>
      <c r="D6" s="243"/>
      <c r="E6" s="243"/>
      <c r="F6" s="243"/>
      <c r="G6" s="243"/>
      <c r="H6" s="244"/>
    </row>
    <row r="7" spans="2:8" ht="39" customHeight="1" thickBot="1">
      <c r="B7" s="240" t="s">
        <v>45</v>
      </c>
      <c r="C7" s="250"/>
      <c r="D7" s="81" t="s">
        <v>8</v>
      </c>
      <c r="E7" s="82" t="s">
        <v>9</v>
      </c>
      <c r="F7" s="135" t="s">
        <v>82</v>
      </c>
      <c r="G7" s="137" t="s">
        <v>52</v>
      </c>
      <c r="H7" s="100"/>
    </row>
    <row r="8" spans="2:8" ht="12.75">
      <c r="B8" s="227" t="s">
        <v>12</v>
      </c>
      <c r="C8" s="228"/>
      <c r="D8" s="29"/>
      <c r="E8" s="31"/>
      <c r="F8" s="26"/>
      <c r="G8" s="139">
        <f aca="true" t="shared" si="0" ref="G8:G14">SUM(D8:E8)</f>
        <v>0</v>
      </c>
      <c r="H8" s="101"/>
    </row>
    <row r="9" spans="2:8" ht="12.75">
      <c r="B9" s="219" t="s">
        <v>55</v>
      </c>
      <c r="C9" s="220"/>
      <c r="D9" s="29"/>
      <c r="E9" s="29"/>
      <c r="F9" s="28"/>
      <c r="G9" s="88">
        <f t="shared" si="0"/>
        <v>0</v>
      </c>
      <c r="H9" s="101"/>
    </row>
    <row r="10" spans="2:8" ht="12.75">
      <c r="B10" s="219" t="s">
        <v>13</v>
      </c>
      <c r="C10" s="220"/>
      <c r="D10" s="29"/>
      <c r="E10" s="29"/>
      <c r="F10" s="29"/>
      <c r="G10" s="88">
        <f t="shared" si="0"/>
        <v>0</v>
      </c>
      <c r="H10" s="101"/>
    </row>
    <row r="11" spans="2:8" ht="12.75" customHeight="1">
      <c r="B11" s="229" t="s">
        <v>14</v>
      </c>
      <c r="C11" s="230"/>
      <c r="D11" s="29"/>
      <c r="E11" s="29"/>
      <c r="F11" s="29"/>
      <c r="G11" s="88">
        <f t="shared" si="0"/>
        <v>0</v>
      </c>
      <c r="H11" s="101"/>
    </row>
    <row r="12" spans="2:8" ht="12.75">
      <c r="B12" s="225" t="s">
        <v>54</v>
      </c>
      <c r="C12" s="226"/>
      <c r="D12" s="28"/>
      <c r="E12" s="28"/>
      <c r="F12" s="28"/>
      <c r="G12" s="89">
        <f t="shared" si="0"/>
        <v>0</v>
      </c>
      <c r="H12" s="101"/>
    </row>
    <row r="13" spans="2:8" ht="12.75" customHeight="1">
      <c r="B13" s="219" t="s">
        <v>15</v>
      </c>
      <c r="C13" s="220"/>
      <c r="D13" s="30"/>
      <c r="E13" s="30"/>
      <c r="F13" s="30"/>
      <c r="G13" s="90">
        <f t="shared" si="0"/>
        <v>0</v>
      </c>
      <c r="H13" s="101"/>
    </row>
    <row r="14" spans="2:8" ht="12.75" customHeight="1">
      <c r="B14" s="219" t="s">
        <v>16</v>
      </c>
      <c r="C14" s="220"/>
      <c r="D14" s="149"/>
      <c r="E14" s="30"/>
      <c r="F14" s="30"/>
      <c r="G14" s="90">
        <f t="shared" si="0"/>
        <v>0</v>
      </c>
      <c r="H14" s="101"/>
    </row>
    <row r="15" spans="2:8" ht="13.5" thickBot="1">
      <c r="B15" s="231" t="s">
        <v>0</v>
      </c>
      <c r="C15" s="232"/>
      <c r="D15" s="84">
        <f>SUM(D8:D14)</f>
        <v>0</v>
      </c>
      <c r="E15" s="85">
        <f>SUM(E8:E14)</f>
        <v>0</v>
      </c>
      <c r="F15" s="84">
        <f>SUM(F8:F14)</f>
        <v>0</v>
      </c>
      <c r="G15" s="86">
        <f>SUM(G8:G14)</f>
        <v>0</v>
      </c>
      <c r="H15" s="102"/>
    </row>
    <row r="16" spans="2:8" ht="40.5" customHeight="1" thickBot="1">
      <c r="B16" s="223" t="s">
        <v>27</v>
      </c>
      <c r="C16" s="224"/>
      <c r="D16" s="82" t="s">
        <v>10</v>
      </c>
      <c r="E16" s="82" t="s">
        <v>11</v>
      </c>
      <c r="F16" s="136" t="s">
        <v>17</v>
      </c>
      <c r="G16" s="138" t="s">
        <v>53</v>
      </c>
      <c r="H16" s="124" t="s">
        <v>103</v>
      </c>
    </row>
    <row r="17" spans="2:8" ht="12.75" customHeight="1">
      <c r="B17" s="227" t="s">
        <v>12</v>
      </c>
      <c r="C17" s="228"/>
      <c r="D17" s="26"/>
      <c r="E17" s="26"/>
      <c r="F17" s="34"/>
      <c r="G17" s="87">
        <f aca="true" t="shared" si="1" ref="G17:G23">SUM(D17:E17)</f>
        <v>0</v>
      </c>
      <c r="H17" s="100"/>
    </row>
    <row r="18" spans="2:8" ht="12.75" customHeight="1">
      <c r="B18" s="219" t="s">
        <v>55</v>
      </c>
      <c r="C18" s="220"/>
      <c r="D18" s="28"/>
      <c r="E18" s="28"/>
      <c r="F18" s="32"/>
      <c r="G18" s="91">
        <f t="shared" si="1"/>
        <v>0</v>
      </c>
      <c r="H18" s="101"/>
    </row>
    <row r="19" spans="2:10" ht="12.75" customHeight="1">
      <c r="B19" s="219" t="s">
        <v>13</v>
      </c>
      <c r="C19" s="220"/>
      <c r="D19" s="29"/>
      <c r="E19" s="29"/>
      <c r="F19" s="32"/>
      <c r="G19" s="89">
        <f t="shared" si="1"/>
        <v>0</v>
      </c>
      <c r="H19" s="101"/>
      <c r="J19" s="2"/>
    </row>
    <row r="20" spans="2:10" ht="12.75" customHeight="1">
      <c r="B20" s="229" t="s">
        <v>14</v>
      </c>
      <c r="C20" s="230"/>
      <c r="D20" s="29"/>
      <c r="E20" s="29"/>
      <c r="F20" s="30"/>
      <c r="G20" s="88">
        <f t="shared" si="1"/>
        <v>0</v>
      </c>
      <c r="H20" s="101"/>
      <c r="J20" s="2"/>
    </row>
    <row r="21" spans="2:10" ht="12.75" customHeight="1">
      <c r="B21" s="225" t="s">
        <v>54</v>
      </c>
      <c r="C21" s="226"/>
      <c r="D21" s="28"/>
      <c r="E21" s="28"/>
      <c r="F21" s="30"/>
      <c r="G21" s="88">
        <f t="shared" si="1"/>
        <v>0</v>
      </c>
      <c r="H21" s="101"/>
      <c r="J21" s="2"/>
    </row>
    <row r="22" spans="2:10" ht="12.75" customHeight="1">
      <c r="B22" s="219" t="s">
        <v>15</v>
      </c>
      <c r="C22" s="220"/>
      <c r="D22" s="30"/>
      <c r="E22" s="30"/>
      <c r="F22" s="32"/>
      <c r="G22" s="89">
        <f t="shared" si="1"/>
        <v>0</v>
      </c>
      <c r="H22" s="103"/>
      <c r="J22" s="2"/>
    </row>
    <row r="23" spans="2:10" ht="12.75" customHeight="1" thickBot="1">
      <c r="B23" s="219" t="s">
        <v>16</v>
      </c>
      <c r="C23" s="220"/>
      <c r="D23" s="30"/>
      <c r="E23" s="30"/>
      <c r="F23" s="32"/>
      <c r="G23" s="97">
        <f t="shared" si="1"/>
        <v>0</v>
      </c>
      <c r="H23" s="102"/>
      <c r="I23" s="2"/>
      <c r="J23" s="2"/>
    </row>
    <row r="24" spans="2:16" ht="13.5" thickBot="1">
      <c r="B24" s="231" t="s">
        <v>0</v>
      </c>
      <c r="C24" s="232"/>
      <c r="D24" s="85">
        <f>SUM(D17:D23)</f>
        <v>0</v>
      </c>
      <c r="E24" s="84">
        <f>SUM(E17:E23)</f>
        <v>0</v>
      </c>
      <c r="F24" s="85">
        <f>SUM(F17:F23)</f>
        <v>0</v>
      </c>
      <c r="G24" s="86">
        <f>SUM(G17:G23)</f>
        <v>0</v>
      </c>
      <c r="H24" s="98">
        <f>G15+G24</f>
        <v>0</v>
      </c>
      <c r="P24" s="2"/>
    </row>
    <row r="25" spans="2:5" ht="12.75" customHeight="1" thickBot="1">
      <c r="B25" s="83"/>
      <c r="D25" s="2"/>
      <c r="E25" s="2"/>
    </row>
    <row r="26" spans="2:8" ht="12.75" customHeight="1">
      <c r="B26" s="233" t="s">
        <v>96</v>
      </c>
      <c r="C26" s="234"/>
      <c r="D26" s="235"/>
      <c r="E26" s="235"/>
      <c r="F26" s="235"/>
      <c r="G26" s="235"/>
      <c r="H26" s="236"/>
    </row>
    <row r="27" spans="2:8" ht="10.5" customHeight="1" thickBot="1">
      <c r="B27" s="237"/>
      <c r="C27" s="238"/>
      <c r="D27" s="238"/>
      <c r="E27" s="238"/>
      <c r="F27" s="238"/>
      <c r="G27" s="238"/>
      <c r="H27" s="239"/>
    </row>
    <row r="28" spans="2:8" ht="42" customHeight="1" thickBot="1">
      <c r="B28" s="240" t="s">
        <v>45</v>
      </c>
      <c r="C28" s="241"/>
      <c r="D28" s="81" t="s">
        <v>8</v>
      </c>
      <c r="E28" s="82" t="s">
        <v>9</v>
      </c>
      <c r="F28" s="135" t="s">
        <v>82</v>
      </c>
      <c r="G28" s="137" t="s">
        <v>52</v>
      </c>
      <c r="H28" s="100"/>
    </row>
    <row r="29" spans="2:8" ht="12.75">
      <c r="B29" s="227" t="s">
        <v>46</v>
      </c>
      <c r="C29" s="228"/>
      <c r="D29" s="29"/>
      <c r="E29" s="31"/>
      <c r="F29" s="26"/>
      <c r="G29" s="139">
        <f>SUM(D29:E29)</f>
        <v>0</v>
      </c>
      <c r="H29" s="101"/>
    </row>
    <row r="30" spans="2:8" ht="12.75">
      <c r="B30" s="219" t="s">
        <v>47</v>
      </c>
      <c r="C30" s="220"/>
      <c r="D30" s="29"/>
      <c r="E30" s="29"/>
      <c r="F30" s="28"/>
      <c r="G30" s="88">
        <f>SUM(D30:E30)</f>
        <v>0</v>
      </c>
      <c r="H30" s="101"/>
    </row>
    <row r="31" spans="2:8" ht="12.75">
      <c r="B31" s="219" t="s">
        <v>48</v>
      </c>
      <c r="C31" s="220"/>
      <c r="D31" s="29"/>
      <c r="E31" s="29"/>
      <c r="F31" s="29"/>
      <c r="G31" s="88">
        <f>SUM(D31:E31)</f>
        <v>0</v>
      </c>
      <c r="H31" s="101"/>
    </row>
    <row r="32" spans="2:8" ht="13.5" thickBot="1">
      <c r="B32" s="221" t="s">
        <v>0</v>
      </c>
      <c r="C32" s="222"/>
      <c r="D32" s="84">
        <f>SUM(D29:D31)</f>
        <v>0</v>
      </c>
      <c r="E32" s="85">
        <f>SUM(E29:E31)</f>
        <v>0</v>
      </c>
      <c r="F32" s="84">
        <f>SUM(F29:F31)</f>
        <v>0</v>
      </c>
      <c r="G32" s="86">
        <f>SUM(G29:G31)</f>
        <v>0</v>
      </c>
      <c r="H32" s="102"/>
    </row>
    <row r="33" spans="2:8" ht="43.5" customHeight="1" thickBot="1">
      <c r="B33" s="223"/>
      <c r="C33" s="224"/>
      <c r="D33" s="80" t="s">
        <v>65</v>
      </c>
      <c r="E33" s="80" t="s">
        <v>11</v>
      </c>
      <c r="F33" s="136" t="s">
        <v>17</v>
      </c>
      <c r="G33" s="138" t="s">
        <v>53</v>
      </c>
      <c r="H33" s="119" t="s">
        <v>103</v>
      </c>
    </row>
    <row r="34" spans="2:8" ht="12.75">
      <c r="B34" s="227" t="s">
        <v>46</v>
      </c>
      <c r="C34" s="228"/>
      <c r="D34" s="35"/>
      <c r="E34" s="33"/>
      <c r="F34" s="34"/>
      <c r="G34" s="87">
        <f>SUM(D34:E34)</f>
        <v>0</v>
      </c>
      <c r="H34" s="100"/>
    </row>
    <row r="35" spans="2:8" ht="12.75">
      <c r="B35" s="219" t="s">
        <v>47</v>
      </c>
      <c r="C35" s="220"/>
      <c r="D35" s="28"/>
      <c r="E35" s="27"/>
      <c r="F35" s="32"/>
      <c r="G35" s="91">
        <f>SUM(D35:E35)</f>
        <v>0</v>
      </c>
      <c r="H35" s="101"/>
    </row>
    <row r="36" spans="2:8" ht="13.5" thickBot="1">
      <c r="B36" s="219" t="s">
        <v>48</v>
      </c>
      <c r="C36" s="220"/>
      <c r="D36" s="28"/>
      <c r="E36" s="27"/>
      <c r="F36" s="32"/>
      <c r="G36" s="89">
        <f>SUM(D36:E36)</f>
        <v>0</v>
      </c>
      <c r="H36" s="102"/>
    </row>
    <row r="37" spans="2:8" ht="13.5" thickBot="1">
      <c r="B37" s="221" t="s">
        <v>0</v>
      </c>
      <c r="C37" s="222"/>
      <c r="D37" s="84">
        <f>SUM(D34:D36)</f>
        <v>0</v>
      </c>
      <c r="E37" s="84">
        <f>SUM(E34:E36)</f>
        <v>0</v>
      </c>
      <c r="F37" s="85">
        <f>SUM(F34:F36)</f>
        <v>0</v>
      </c>
      <c r="G37" s="86">
        <f>SUM(G34:G36)</f>
        <v>0</v>
      </c>
      <c r="H37" s="99">
        <f>G32+G37</f>
        <v>0</v>
      </c>
    </row>
  </sheetData>
  <sheetProtection/>
  <mergeCells count="33">
    <mergeCell ref="B2:H2"/>
    <mergeCell ref="B6:H6"/>
    <mergeCell ref="C4:H4"/>
    <mergeCell ref="C5:H5"/>
    <mergeCell ref="B7:C7"/>
    <mergeCell ref="B16:C16"/>
    <mergeCell ref="B17:C17"/>
    <mergeCell ref="B18:C18"/>
    <mergeCell ref="B8:C8"/>
    <mergeCell ref="B9:C9"/>
    <mergeCell ref="B12:C12"/>
    <mergeCell ref="B13:C13"/>
    <mergeCell ref="B11:C11"/>
    <mergeCell ref="B37:C37"/>
    <mergeCell ref="B15:C15"/>
    <mergeCell ref="B26:H27"/>
    <mergeCell ref="B24:C24"/>
    <mergeCell ref="B14:C14"/>
    <mergeCell ref="B23:C23"/>
    <mergeCell ref="B19:C19"/>
    <mergeCell ref="B22:C22"/>
    <mergeCell ref="B30:C30"/>
    <mergeCell ref="B31:C31"/>
    <mergeCell ref="B36:C36"/>
    <mergeCell ref="B10:C10"/>
    <mergeCell ref="B32:C32"/>
    <mergeCell ref="B33:C33"/>
    <mergeCell ref="B21:C21"/>
    <mergeCell ref="B35:C35"/>
    <mergeCell ref="B34:C34"/>
    <mergeCell ref="B29:C29"/>
    <mergeCell ref="B20:C20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48"/>
  <sheetViews>
    <sheetView zoomScalePageLayoutView="0" workbookViewId="0" topLeftCell="A13">
      <selection activeCell="F5" sqref="F5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11.00390625" style="0" customWidth="1"/>
    <col min="4" max="4" width="10.7109375" style="0" customWidth="1"/>
    <col min="5" max="5" width="17.57421875" style="0" customWidth="1"/>
    <col min="6" max="6" width="40.28125" style="0" customWidth="1"/>
    <col min="7" max="7" width="14.7109375" style="0" customWidth="1"/>
    <col min="8" max="8" width="15.7109375" style="0" customWidth="1"/>
    <col min="9" max="9" width="31.140625" style="0" customWidth="1"/>
    <col min="11" max="11" width="13.57421875" style="0" customWidth="1"/>
  </cols>
  <sheetData>
    <row r="1" ht="6.75" customHeight="1" thickBot="1"/>
    <row r="2" spans="2:6" ht="15.75" customHeight="1" thickBot="1">
      <c r="B2" s="181" t="s">
        <v>58</v>
      </c>
      <c r="C2" s="182"/>
      <c r="D2" s="182"/>
      <c r="E2" s="182"/>
      <c r="F2" s="254"/>
    </row>
    <row r="3" spans="2:6" ht="13.5" thickBot="1">
      <c r="B3" s="132"/>
      <c r="F3" s="94"/>
    </row>
    <row r="4" spans="2:6" ht="18.75" customHeight="1" thickBot="1">
      <c r="B4" s="255" t="s">
        <v>74</v>
      </c>
      <c r="C4" s="256"/>
      <c r="D4" s="256"/>
      <c r="E4" s="256"/>
      <c r="F4" s="78"/>
    </row>
    <row r="5" spans="2:6" ht="20.25" customHeight="1" thickBot="1">
      <c r="B5" s="95" t="s">
        <v>79</v>
      </c>
      <c r="C5" s="96"/>
      <c r="D5" s="96"/>
      <c r="E5" s="96"/>
      <c r="F5" s="155" t="s">
        <v>102</v>
      </c>
    </row>
    <row r="6" spans="2:6" ht="18" customHeight="1" thickBot="1">
      <c r="B6" s="257" t="s">
        <v>75</v>
      </c>
      <c r="C6" s="258"/>
      <c r="D6" s="258"/>
      <c r="E6" s="258"/>
      <c r="F6" s="154"/>
    </row>
    <row r="7" spans="2:6" ht="19.5" customHeight="1" thickBot="1">
      <c r="B7" s="255" t="s">
        <v>19</v>
      </c>
      <c r="C7" s="256"/>
      <c r="D7" s="256"/>
      <c r="E7" s="259"/>
      <c r="F7" s="92"/>
    </row>
    <row r="8" spans="2:6" ht="24.75" customHeight="1" thickBot="1">
      <c r="B8" s="260" t="s">
        <v>56</v>
      </c>
      <c r="C8" s="261"/>
      <c r="D8" s="261"/>
      <c r="E8" s="261"/>
      <c r="F8" s="92"/>
    </row>
    <row r="9" spans="2:6" ht="19.5" customHeight="1" thickBot="1">
      <c r="B9" s="36" t="s">
        <v>20</v>
      </c>
      <c r="F9" s="36" t="s">
        <v>21</v>
      </c>
    </row>
    <row r="10" spans="2:6" ht="19.5" customHeight="1">
      <c r="B10" s="251" t="s">
        <v>22</v>
      </c>
      <c r="C10" s="251" t="s">
        <v>57</v>
      </c>
      <c r="D10" s="251" t="s">
        <v>24</v>
      </c>
      <c r="E10" s="251" t="s">
        <v>25</v>
      </c>
      <c r="F10" s="251" t="s">
        <v>26</v>
      </c>
    </row>
    <row r="11" spans="2:6" ht="21.75" customHeight="1" thickBot="1">
      <c r="B11" s="252"/>
      <c r="C11" s="252" t="s">
        <v>23</v>
      </c>
      <c r="D11" s="252"/>
      <c r="E11" s="252"/>
      <c r="F11" s="252"/>
    </row>
    <row r="12" spans="2:6" ht="13.5" customHeight="1">
      <c r="B12" s="66">
        <v>1</v>
      </c>
      <c r="C12" s="68"/>
      <c r="D12" s="70"/>
      <c r="E12" s="72"/>
      <c r="F12" s="69"/>
    </row>
    <row r="13" spans="2:6" ht="13.5" customHeight="1">
      <c r="B13" s="66">
        <v>2</v>
      </c>
      <c r="C13" s="67"/>
      <c r="D13" s="71"/>
      <c r="E13" s="67"/>
      <c r="F13" s="69"/>
    </row>
    <row r="14" spans="2:6" ht="13.5" customHeight="1">
      <c r="B14" s="66">
        <v>3</v>
      </c>
      <c r="C14" s="67"/>
      <c r="D14" s="71"/>
      <c r="E14" s="67"/>
      <c r="F14" s="69"/>
    </row>
    <row r="15" spans="2:6" ht="13.5" customHeight="1">
      <c r="B15" s="66">
        <v>4</v>
      </c>
      <c r="C15" s="67"/>
      <c r="D15" s="71"/>
      <c r="E15" s="67"/>
      <c r="F15" s="69"/>
    </row>
    <row r="16" spans="2:6" ht="13.5" customHeight="1">
      <c r="B16" s="66">
        <v>5</v>
      </c>
      <c r="C16" s="67"/>
      <c r="D16" s="71"/>
      <c r="E16" s="67"/>
      <c r="F16" s="69"/>
    </row>
    <row r="17" spans="2:6" ht="12.75">
      <c r="B17" s="66">
        <v>6</v>
      </c>
      <c r="C17" s="67"/>
      <c r="D17" s="71"/>
      <c r="E17" s="67"/>
      <c r="F17" s="69"/>
    </row>
    <row r="18" spans="2:6" ht="12.75">
      <c r="B18" s="66">
        <v>7</v>
      </c>
      <c r="C18" s="67"/>
      <c r="D18" s="71"/>
      <c r="E18" s="67"/>
      <c r="F18" s="69"/>
    </row>
    <row r="19" spans="2:6" ht="12.75">
      <c r="B19" s="66">
        <v>8</v>
      </c>
      <c r="C19" s="67"/>
      <c r="D19" s="71"/>
      <c r="E19" s="67"/>
      <c r="F19" s="69"/>
    </row>
    <row r="20" spans="2:6" ht="12.75">
      <c r="B20" s="66">
        <v>9</v>
      </c>
      <c r="C20" s="67"/>
      <c r="D20" s="71"/>
      <c r="E20" s="67"/>
      <c r="F20" s="69"/>
    </row>
    <row r="21" spans="2:6" ht="12.75">
      <c r="B21" s="66">
        <v>10</v>
      </c>
      <c r="C21" s="67"/>
      <c r="D21" s="71"/>
      <c r="E21" s="67"/>
      <c r="F21" s="69"/>
    </row>
    <row r="22" spans="2:6" ht="12.75">
      <c r="B22" s="66">
        <v>11</v>
      </c>
      <c r="C22" s="67"/>
      <c r="D22" s="71"/>
      <c r="E22" s="67"/>
      <c r="F22" s="69"/>
    </row>
    <row r="23" spans="2:6" ht="12.75">
      <c r="B23" s="66">
        <v>12</v>
      </c>
      <c r="C23" s="67"/>
      <c r="D23" s="71"/>
      <c r="E23" s="67"/>
      <c r="F23" s="69"/>
    </row>
    <row r="24" spans="2:6" ht="12.75">
      <c r="B24" s="66">
        <v>13</v>
      </c>
      <c r="C24" s="67"/>
      <c r="D24" s="71"/>
      <c r="E24" s="67"/>
      <c r="F24" s="69"/>
    </row>
    <row r="25" spans="2:6" ht="12.75">
      <c r="B25" s="66">
        <v>14</v>
      </c>
      <c r="C25" s="67"/>
      <c r="D25" s="71"/>
      <c r="E25" s="67"/>
      <c r="F25" s="69"/>
    </row>
    <row r="26" spans="2:6" ht="12.75">
      <c r="B26" s="66">
        <v>15</v>
      </c>
      <c r="C26" s="67"/>
      <c r="D26" s="71"/>
      <c r="E26" s="67"/>
      <c r="F26" s="69"/>
    </row>
    <row r="27" spans="2:6" ht="12.75">
      <c r="B27" s="66">
        <v>16</v>
      </c>
      <c r="C27" s="67"/>
      <c r="D27" s="71"/>
      <c r="E27" s="67"/>
      <c r="F27" s="69"/>
    </row>
    <row r="28" spans="2:6" ht="12.75">
      <c r="B28" s="66">
        <v>17</v>
      </c>
      <c r="C28" s="67"/>
      <c r="D28" s="71"/>
      <c r="E28" s="67"/>
      <c r="F28" s="69"/>
    </row>
    <row r="29" spans="2:6" ht="12.75">
      <c r="B29" s="66">
        <v>18</v>
      </c>
      <c r="C29" s="67"/>
      <c r="D29" s="71"/>
      <c r="E29" s="67"/>
      <c r="F29" s="69"/>
    </row>
    <row r="30" spans="2:6" ht="12.75">
      <c r="B30" s="66">
        <v>19</v>
      </c>
      <c r="C30" s="67"/>
      <c r="D30" s="71"/>
      <c r="E30" s="67"/>
      <c r="F30" s="69"/>
    </row>
    <row r="31" spans="2:6" ht="12.75">
      <c r="B31" s="66">
        <v>20</v>
      </c>
      <c r="C31" s="67"/>
      <c r="D31" s="71"/>
      <c r="E31" s="67"/>
      <c r="F31" s="69"/>
    </row>
    <row r="32" spans="2:6" ht="12.75">
      <c r="B32" s="66">
        <v>21</v>
      </c>
      <c r="C32" s="67"/>
      <c r="D32" s="71"/>
      <c r="E32" s="67"/>
      <c r="F32" s="69"/>
    </row>
    <row r="33" spans="2:6" ht="12.75">
      <c r="B33" s="66">
        <v>22</v>
      </c>
      <c r="C33" s="67"/>
      <c r="D33" s="71"/>
      <c r="E33" s="67"/>
      <c r="F33" s="69"/>
    </row>
    <row r="34" spans="2:6" ht="12.75">
      <c r="B34" s="66">
        <v>23</v>
      </c>
      <c r="C34" s="67"/>
      <c r="D34" s="71"/>
      <c r="E34" s="67"/>
      <c r="F34" s="69"/>
    </row>
    <row r="35" spans="2:6" ht="12.75">
      <c r="B35" s="66">
        <v>24</v>
      </c>
      <c r="C35" s="67"/>
      <c r="D35" s="71"/>
      <c r="E35" s="67"/>
      <c r="F35" s="69"/>
    </row>
    <row r="36" spans="2:6" ht="12.75">
      <c r="B36" s="66">
        <v>25</v>
      </c>
      <c r="C36" s="67"/>
      <c r="D36" s="71"/>
      <c r="E36" s="67"/>
      <c r="F36" s="69"/>
    </row>
    <row r="37" spans="2:6" ht="12.75">
      <c r="B37" s="66">
        <v>26</v>
      </c>
      <c r="C37" s="67"/>
      <c r="D37" s="71"/>
      <c r="E37" s="67"/>
      <c r="F37" s="69"/>
    </row>
    <row r="38" spans="2:6" ht="12.75">
      <c r="B38" s="66">
        <v>27</v>
      </c>
      <c r="C38" s="67"/>
      <c r="D38" s="71"/>
      <c r="E38" s="67"/>
      <c r="F38" s="69"/>
    </row>
    <row r="39" spans="2:6" ht="12.75">
      <c r="B39" s="66">
        <v>28</v>
      </c>
      <c r="C39" s="67"/>
      <c r="D39" s="71"/>
      <c r="E39" s="67"/>
      <c r="F39" s="69"/>
    </row>
    <row r="40" spans="2:6" ht="12.75">
      <c r="B40" s="66">
        <v>29</v>
      </c>
      <c r="C40" s="67"/>
      <c r="D40" s="71"/>
      <c r="E40" s="67"/>
      <c r="F40" s="69"/>
    </row>
    <row r="41" spans="2:6" ht="12.75">
      <c r="B41" s="66">
        <v>30</v>
      </c>
      <c r="C41" s="67"/>
      <c r="D41" s="71"/>
      <c r="E41" s="67"/>
      <c r="F41" s="69"/>
    </row>
    <row r="42" spans="2:6" ht="13.5" thickBot="1">
      <c r="B42" s="76">
        <v>31</v>
      </c>
      <c r="C42" s="73"/>
      <c r="D42" s="73"/>
      <c r="E42" s="73"/>
      <c r="F42" s="77"/>
    </row>
    <row r="43" spans="2:7" ht="13.5" thickBot="1">
      <c r="B43" s="37" t="s">
        <v>0</v>
      </c>
      <c r="C43" s="74">
        <f>SUM(C12:C42)</f>
        <v>0</v>
      </c>
      <c r="D43" s="133">
        <f>SUM(D12:D42)</f>
        <v>0</v>
      </c>
      <c r="E43" s="74"/>
      <c r="F43" s="75"/>
      <c r="G43" s="3"/>
    </row>
    <row r="44" ht="16.5" customHeight="1"/>
    <row r="45" spans="2:6" ht="12.75">
      <c r="B45" s="262" t="s">
        <v>86</v>
      </c>
      <c r="C45" s="262"/>
      <c r="D45" s="263"/>
      <c r="E45" s="253" t="s">
        <v>87</v>
      </c>
      <c r="F45" s="253"/>
    </row>
    <row r="48" spans="2:5" ht="40.5" customHeight="1">
      <c r="B48" s="38" t="s">
        <v>66</v>
      </c>
      <c r="E48" s="38" t="s">
        <v>90</v>
      </c>
    </row>
  </sheetData>
  <sheetProtection/>
  <mergeCells count="12">
    <mergeCell ref="B10:B11"/>
    <mergeCell ref="D10:D11"/>
    <mergeCell ref="E10:E11"/>
    <mergeCell ref="F10:F11"/>
    <mergeCell ref="E45:F45"/>
    <mergeCell ref="C10:C11"/>
    <mergeCell ref="B2:F2"/>
    <mergeCell ref="B4:E4"/>
    <mergeCell ref="B6:E6"/>
    <mergeCell ref="B7:E7"/>
    <mergeCell ref="B8:E8"/>
    <mergeCell ref="B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F19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8515625" style="0" customWidth="1"/>
    <col min="2" max="2" width="9.140625" style="1" customWidth="1"/>
    <col min="3" max="3" width="21.8515625" style="0" customWidth="1"/>
    <col min="4" max="4" width="14.8515625" style="0" customWidth="1"/>
    <col min="5" max="5" width="11.8515625" style="0" customWidth="1"/>
    <col min="6" max="6" width="27.28125" style="0" customWidth="1"/>
    <col min="7" max="7" width="27.8515625" style="0" customWidth="1"/>
  </cols>
  <sheetData>
    <row r="1" ht="4.5" customHeight="1" thickBot="1"/>
    <row r="2" spans="2:6" ht="18" customHeight="1" thickBot="1">
      <c r="B2" s="181" t="s">
        <v>83</v>
      </c>
      <c r="C2" s="182"/>
      <c r="D2" s="182"/>
      <c r="E2" s="182"/>
      <c r="F2" s="254"/>
    </row>
    <row r="3" spans="2:6" s="129" customFormat="1" ht="15.75" customHeight="1" thickBot="1">
      <c r="B3" s="126"/>
      <c r="C3" s="127"/>
      <c r="D3" s="127"/>
      <c r="E3" s="127"/>
      <c r="F3" s="128"/>
    </row>
    <row r="4" spans="2:6" s="129" customFormat="1" ht="18" customHeight="1" thickBot="1">
      <c r="B4" s="141" t="s">
        <v>74</v>
      </c>
      <c r="C4" s="142"/>
      <c r="D4" s="291"/>
      <c r="E4" s="213"/>
      <c r="F4" s="214"/>
    </row>
    <row r="5" spans="2:6" s="129" customFormat="1" ht="18" customHeight="1" thickBot="1">
      <c r="B5" s="95" t="s">
        <v>79</v>
      </c>
      <c r="C5" s="140"/>
      <c r="D5" s="289" t="s">
        <v>102</v>
      </c>
      <c r="E5" s="289"/>
      <c r="F5" s="290"/>
    </row>
    <row r="6" spans="2:6" ht="27.75" customHeight="1" thickBot="1">
      <c r="B6" s="292" t="s">
        <v>84</v>
      </c>
      <c r="C6" s="293"/>
      <c r="D6" s="279"/>
      <c r="E6" s="280"/>
      <c r="F6" s="281"/>
    </row>
    <row r="7" spans="2:6" ht="47.25" customHeight="1" thickBot="1">
      <c r="B7" s="300" t="s">
        <v>97</v>
      </c>
      <c r="C7" s="301"/>
      <c r="D7" s="282"/>
      <c r="E7" s="283"/>
      <c r="F7" s="284"/>
    </row>
    <row r="8" spans="2:6" ht="33" customHeight="1">
      <c r="B8" s="269" t="s">
        <v>49</v>
      </c>
      <c r="C8" s="270"/>
      <c r="D8" s="271"/>
      <c r="E8" s="272"/>
      <c r="F8" s="273"/>
    </row>
    <row r="9" spans="2:6" ht="33" customHeight="1">
      <c r="B9" s="264" t="s">
        <v>50</v>
      </c>
      <c r="C9" s="265"/>
      <c r="D9" s="266"/>
      <c r="E9" s="267"/>
      <c r="F9" s="268"/>
    </row>
    <row r="10" spans="2:6" ht="35.25" customHeight="1">
      <c r="B10" s="264" t="s">
        <v>51</v>
      </c>
      <c r="C10" s="265"/>
      <c r="D10" s="266"/>
      <c r="E10" s="267"/>
      <c r="F10" s="268"/>
    </row>
    <row r="11" spans="2:6" ht="36" customHeight="1">
      <c r="B11" s="264" t="s">
        <v>68</v>
      </c>
      <c r="C11" s="265"/>
      <c r="D11" s="266"/>
      <c r="E11" s="267"/>
      <c r="F11" s="268"/>
    </row>
    <row r="12" spans="2:6" ht="33" customHeight="1">
      <c r="B12" s="264" t="s">
        <v>63</v>
      </c>
      <c r="C12" s="265"/>
      <c r="D12" s="266"/>
      <c r="E12" s="267"/>
      <c r="F12" s="268"/>
    </row>
    <row r="13" spans="2:6" ht="33" customHeight="1" thickBot="1">
      <c r="B13" s="294" t="s">
        <v>64</v>
      </c>
      <c r="C13" s="295"/>
      <c r="D13" s="285"/>
      <c r="E13" s="286"/>
      <c r="F13" s="287"/>
    </row>
    <row r="14" spans="2:6" ht="33" customHeight="1" thickBot="1">
      <c r="B14" s="274" t="s">
        <v>89</v>
      </c>
      <c r="C14" s="275"/>
      <c r="D14" s="288">
        <f>SUM(D8:F13)</f>
        <v>0</v>
      </c>
      <c r="E14" s="283"/>
      <c r="F14" s="284"/>
    </row>
    <row r="15" spans="2:6" ht="42" customHeight="1" thickBot="1">
      <c r="B15" s="274" t="s">
        <v>98</v>
      </c>
      <c r="C15" s="275"/>
      <c r="D15" s="276">
        <f>D7*D14</f>
        <v>0</v>
      </c>
      <c r="E15" s="277"/>
      <c r="F15" s="278"/>
    </row>
    <row r="16" spans="3:4" ht="12.75">
      <c r="C16" s="298"/>
      <c r="D16" s="299"/>
    </row>
    <row r="17" spans="3:4" ht="12.75">
      <c r="C17" s="296"/>
      <c r="D17" s="297"/>
    </row>
    <row r="18" spans="3:4" ht="12.75">
      <c r="C18" s="62"/>
      <c r="D18" s="61"/>
    </row>
    <row r="19" spans="3:4" ht="12.75">
      <c r="C19" s="62"/>
      <c r="D19" s="61"/>
    </row>
  </sheetData>
  <sheetProtection/>
  <mergeCells count="25">
    <mergeCell ref="D5:F5"/>
    <mergeCell ref="D4:F4"/>
    <mergeCell ref="B6:C6"/>
    <mergeCell ref="B13:C13"/>
    <mergeCell ref="B2:F2"/>
    <mergeCell ref="C17:D17"/>
    <mergeCell ref="C16:D16"/>
    <mergeCell ref="B7:C7"/>
    <mergeCell ref="B11:C11"/>
    <mergeCell ref="B12:C12"/>
    <mergeCell ref="D6:F6"/>
    <mergeCell ref="D7:F7"/>
    <mergeCell ref="D11:F11"/>
    <mergeCell ref="D12:F12"/>
    <mergeCell ref="D13:F13"/>
    <mergeCell ref="D14:F14"/>
    <mergeCell ref="D9:F9"/>
    <mergeCell ref="B10:C10"/>
    <mergeCell ref="D10:F10"/>
    <mergeCell ref="B8:C8"/>
    <mergeCell ref="D8:F8"/>
    <mergeCell ref="B14:C14"/>
    <mergeCell ref="B15:C15"/>
    <mergeCell ref="D15:F1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8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0.9921875" style="0" customWidth="1"/>
    <col min="2" max="5" width="10.7109375" style="0" customWidth="1"/>
    <col min="6" max="6" width="10.421875" style="0" customWidth="1"/>
    <col min="7" max="12" width="10.7109375" style="0" customWidth="1"/>
  </cols>
  <sheetData>
    <row r="1" ht="6.75" customHeight="1" thickBot="1"/>
    <row r="2" spans="2:12" ht="15.75" thickBot="1">
      <c r="B2" s="181" t="s">
        <v>59</v>
      </c>
      <c r="C2" s="182"/>
      <c r="D2" s="182"/>
      <c r="E2" s="182"/>
      <c r="F2" s="182"/>
      <c r="G2" s="182"/>
      <c r="H2" s="182"/>
      <c r="I2" s="213"/>
      <c r="J2" s="213"/>
      <c r="K2" s="213"/>
      <c r="L2" s="214"/>
    </row>
    <row r="3" spans="11:12" ht="13.5" thickBot="1">
      <c r="K3" s="150"/>
      <c r="L3" s="150"/>
    </row>
    <row r="4" spans="2:12" ht="18" customHeight="1" thickBot="1">
      <c r="B4" s="141" t="s">
        <v>74</v>
      </c>
      <c r="C4" s="142"/>
      <c r="D4" s="151"/>
      <c r="E4" s="152"/>
      <c r="F4" s="152"/>
      <c r="G4" s="152"/>
      <c r="H4" s="152"/>
      <c r="I4" s="152"/>
      <c r="J4" s="152"/>
      <c r="K4" s="152"/>
      <c r="L4" s="153"/>
    </row>
    <row r="5" spans="2:12" ht="17.25" customHeight="1" thickBot="1">
      <c r="B5" s="95" t="s">
        <v>79</v>
      </c>
      <c r="C5" s="140"/>
      <c r="D5" s="304" t="s">
        <v>102</v>
      </c>
      <c r="E5" s="305"/>
      <c r="F5" s="305"/>
      <c r="G5" s="305"/>
      <c r="H5" s="152"/>
      <c r="I5" s="152"/>
      <c r="J5" s="152"/>
      <c r="K5" s="152"/>
      <c r="L5" s="153"/>
    </row>
    <row r="6" spans="2:12" ht="51.75" thickBot="1">
      <c r="B6" s="308" t="s">
        <v>67</v>
      </c>
      <c r="C6" s="309"/>
      <c r="D6" s="79" t="s">
        <v>41</v>
      </c>
      <c r="E6" s="79" t="s">
        <v>42</v>
      </c>
      <c r="F6" s="104" t="s">
        <v>72</v>
      </c>
      <c r="G6" s="119" t="s">
        <v>44</v>
      </c>
      <c r="H6" s="79" t="s">
        <v>43</v>
      </c>
      <c r="I6" s="79" t="s">
        <v>69</v>
      </c>
      <c r="J6" s="104" t="s">
        <v>70</v>
      </c>
      <c r="K6" s="119" t="s">
        <v>62</v>
      </c>
      <c r="L6" s="119" t="s">
        <v>71</v>
      </c>
    </row>
    <row r="7" spans="1:12" ht="15" customHeight="1" thickBot="1">
      <c r="A7" s="48"/>
      <c r="B7" s="306"/>
      <c r="C7" s="307"/>
      <c r="D7" s="29"/>
      <c r="E7" s="31"/>
      <c r="F7" s="87"/>
      <c r="G7" s="87">
        <f aca="true" t="shared" si="0" ref="G7:G12">SUM(D7:E7)</f>
        <v>0</v>
      </c>
      <c r="H7" s="87"/>
      <c r="I7" s="87"/>
      <c r="J7" s="87"/>
      <c r="K7" s="87">
        <f aca="true" t="shared" si="1" ref="K7:K12">SUM(H7:I7)</f>
        <v>0</v>
      </c>
      <c r="L7" s="100"/>
    </row>
    <row r="8" spans="1:12" ht="15" customHeight="1" thickBot="1">
      <c r="A8" s="48"/>
      <c r="B8" s="302"/>
      <c r="C8" s="303"/>
      <c r="D8" s="29"/>
      <c r="E8" s="29"/>
      <c r="F8" s="88"/>
      <c r="G8" s="87">
        <f t="shared" si="0"/>
        <v>0</v>
      </c>
      <c r="H8" s="88"/>
      <c r="I8" s="88"/>
      <c r="J8" s="88"/>
      <c r="K8" s="87">
        <f t="shared" si="1"/>
        <v>0</v>
      </c>
      <c r="L8" s="101"/>
    </row>
    <row r="9" spans="1:12" ht="15" customHeight="1" thickBot="1">
      <c r="A9" s="48"/>
      <c r="B9" s="302"/>
      <c r="C9" s="303"/>
      <c r="D9" s="29"/>
      <c r="E9" s="29"/>
      <c r="F9" s="88"/>
      <c r="G9" s="87">
        <f t="shared" si="0"/>
        <v>0</v>
      </c>
      <c r="H9" s="88"/>
      <c r="I9" s="88"/>
      <c r="J9" s="88"/>
      <c r="K9" s="87">
        <f t="shared" si="1"/>
        <v>0</v>
      </c>
      <c r="L9" s="101"/>
    </row>
    <row r="10" spans="1:12" ht="15" customHeight="1" thickBot="1">
      <c r="A10" s="48"/>
      <c r="B10" s="313"/>
      <c r="C10" s="314"/>
      <c r="D10" s="29"/>
      <c r="E10" s="29"/>
      <c r="F10" s="88"/>
      <c r="G10" s="87">
        <f t="shared" si="0"/>
        <v>0</v>
      </c>
      <c r="H10" s="88"/>
      <c r="I10" s="88"/>
      <c r="J10" s="88"/>
      <c r="K10" s="87">
        <f t="shared" si="1"/>
        <v>0</v>
      </c>
      <c r="L10" s="101"/>
    </row>
    <row r="11" spans="1:12" ht="15" customHeight="1" thickBot="1">
      <c r="A11" s="48"/>
      <c r="B11" s="302"/>
      <c r="C11" s="303"/>
      <c r="D11" s="28"/>
      <c r="E11" s="28"/>
      <c r="F11" s="89"/>
      <c r="G11" s="87">
        <f t="shared" si="0"/>
        <v>0</v>
      </c>
      <c r="H11" s="89"/>
      <c r="I11" s="89"/>
      <c r="J11" s="89"/>
      <c r="K11" s="87">
        <f t="shared" si="1"/>
        <v>0</v>
      </c>
      <c r="L11" s="101"/>
    </row>
    <row r="12" spans="1:12" ht="15" customHeight="1" thickBot="1">
      <c r="A12" s="48"/>
      <c r="B12" s="302"/>
      <c r="C12" s="303"/>
      <c r="D12" s="30"/>
      <c r="E12" s="30"/>
      <c r="F12" s="90"/>
      <c r="G12" s="120">
        <f t="shared" si="0"/>
        <v>0</v>
      </c>
      <c r="H12" s="90"/>
      <c r="I12" s="90"/>
      <c r="J12" s="90"/>
      <c r="K12" s="120">
        <f t="shared" si="1"/>
        <v>0</v>
      </c>
      <c r="L12" s="134"/>
    </row>
    <row r="13" spans="1:12" ht="15" customHeight="1" thickBot="1">
      <c r="A13" s="48"/>
      <c r="B13" s="311" t="s">
        <v>0</v>
      </c>
      <c r="C13" s="312"/>
      <c r="D13" s="84">
        <f aca="true" t="shared" si="2" ref="D13:K13">SUM(D7:D12)</f>
        <v>0</v>
      </c>
      <c r="E13" s="85">
        <f t="shared" si="2"/>
        <v>0</v>
      </c>
      <c r="F13" s="86">
        <f t="shared" si="2"/>
        <v>0</v>
      </c>
      <c r="G13" s="99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99">
        <f t="shared" si="2"/>
        <v>0</v>
      </c>
      <c r="L13" s="98">
        <f>G13+K13</f>
        <v>0</v>
      </c>
    </row>
    <row r="16" ht="73.5" customHeight="1">
      <c r="B16" s="63"/>
    </row>
    <row r="17" spans="2:4" ht="12.75" customHeight="1">
      <c r="B17" s="310"/>
      <c r="C17" s="310"/>
      <c r="D17" s="310"/>
    </row>
    <row r="18" spans="2:4" ht="12.75">
      <c r="B18" s="310"/>
      <c r="C18" s="310"/>
      <c r="D18" s="310"/>
    </row>
    <row r="27" ht="51.75" customHeight="1"/>
    <row r="31" ht="40.5" customHeight="1"/>
  </sheetData>
  <sheetProtection/>
  <mergeCells count="11">
    <mergeCell ref="B17:D18"/>
    <mergeCell ref="B13:C13"/>
    <mergeCell ref="B12:C12"/>
    <mergeCell ref="B11:C11"/>
    <mergeCell ref="B10:C10"/>
    <mergeCell ref="B9:C9"/>
    <mergeCell ref="D5:G5"/>
    <mergeCell ref="B2:L2"/>
    <mergeCell ref="B8:C8"/>
    <mergeCell ref="B7:C7"/>
    <mergeCell ref="B6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Nikolina Čuljak</cp:lastModifiedBy>
  <cp:lastPrinted>2009-04-24T08:48:06Z</cp:lastPrinted>
  <dcterms:created xsi:type="dcterms:W3CDTF">2004-05-08T14:53:56Z</dcterms:created>
  <dcterms:modified xsi:type="dcterms:W3CDTF">2010-09-15T10:59:09Z</dcterms:modified>
  <cp:category/>
  <cp:version/>
  <cp:contentType/>
  <cp:contentStatus/>
</cp:coreProperties>
</file>